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2368" windowHeight="9444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'7'!$A$1:$E$37</definedName>
    <definedName name="_xlnm.Print_Area" localSheetId="10">'8'!$A$1:$H$9</definedName>
    <definedName name="_xlnm.Print_Area" localSheetId="11">'9'!$A$1:$E$17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<sst xmlns="http://schemas.openxmlformats.org/spreadsheetml/2006/main" count="368" uniqueCount="271">
  <si>
    <t>单位代码：407001</t>
  </si>
  <si>
    <t>单位名称：中国农工民主党甘肃省委员会</t>
  </si>
  <si>
    <t>部门预算公开表</t>
  </si>
  <si>
    <t>编制日期： 2022 年  2 月  22 日</t>
  </si>
  <si>
    <t>部门领导：郭天康</t>
  </si>
  <si>
    <t>财务负责人：郭天康</t>
  </si>
  <si>
    <t xml:space="preserve">   制表人：李金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</si>
  <si>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</si>
  <si>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</si>
  <si>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</si>
  <si>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</si>
  <si>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</si>
  <si>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</si>
  <si>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</si>
  <si>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</si>
  <si>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</si>
  <si>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</si>
  <si>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</si>
  <si>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</si>
  <si>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</si>
  <si>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</si>
  <si>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</si>
  <si>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</si>
  <si>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</si>
  <si>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</si>
  <si>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</si>
  <si>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</si>
  <si>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</si>
  <si>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</si>
  <si>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</si>
  <si>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</si>
  <si>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</si>
  <si>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</si>
  <si>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</si>
  <si>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</si>
  <si>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</si>
  <si>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</si>
  <si>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</si>
  <si>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</si>
  <si>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</si>
  <si>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</si>
  <si>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</si>
  <si>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</si>
  <si>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</si>
  <si>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</si>
  <si>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</si>
  <si>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</si>
  <si>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</si>
  <si>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</si>
  <si>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</si>
  <si>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</si>
  <si>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</si>
  <si>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</si>
  <si>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</si>
  <si>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</si>
  <si>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</si>
  <si>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</si>
  <si>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</si>
  <si>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</si>
  <si>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</si>
  <si>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</si>
  <si>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</si>
  <si>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</si>
  <si>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</si>
  <si>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</si>
  <si>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</si>
  <si>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</si>
  <si>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</si>
  <si>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</si>
  <si>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</si>
  <si>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</si>
  <si>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</si>
  <si>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</si>
  <si>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</si>
  <si>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</si>
  <si>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</si>
  <si>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</si>
  <si>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</si>
  <si>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</si>
  <si>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</si>
  <si>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</si>
  <si>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</si>
  <si>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</si>
  <si>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</si>
  <si>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</si>
  <si>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</si>
  <si>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</si>
  <si>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</si>
  <si>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</si>
  <si>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</si>
  <si>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</si>
  <si>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</si>
  <si>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</si>
  <si>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</si>
  <si>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民主党派及工商联事务</t>
  </si>
  <si>
    <t xml:space="preserve">      行政运行</t>
  </si>
  <si>
    <t xml:space="preserve">      参政议政</t>
  </si>
  <si>
    <t xml:space="preserve">      事业运行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</si>
  <si>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</si>
  <si>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</si>
  <si>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</si>
  <si>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</si>
  <si>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</si>
  <si>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</si>
  <si>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</si>
  <si>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</si>
  <si>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</si>
  <si>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</si>
  <si>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</si>
  <si>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</si>
  <si>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</si>
  <si>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</si>
  <si>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返回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</si>
  <si>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</si>
  <si>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</si>
  <si>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</si>
  <si>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</si>
  <si>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</si>
  <si>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</si>
  <si>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</si>
  <si>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</si>
  <si>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</si>
  <si>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</si>
  <si>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</si>
  <si>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</si>
  <si>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</si>
  <si>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</si>
  <si>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</si>
  <si>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</si>
  <si>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</si>
  <si>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</si>
  <si>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</si>
  <si>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</si>
  <si>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</si>
  <si>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</si>
  <si>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</si>
  <si>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</si>
  <si>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</si>
  <si>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</si>
  <si>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</si>
  <si>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</si>
  <si>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</si>
  <si>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</si>
  <si>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</si>
  <si>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</si>
  <si>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</si>
  <si>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</si>
  <si>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</si>
  <si>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</si>
  <si>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</si>
  <si>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</si>
  <si>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</si>
  <si>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</si>
  <si>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</si>
  <si>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</si>
  <si>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</si>
  <si>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中国农工民主党甘肃省委员会</t>
  </si>
  <si>
    <t xml:space="preserve">    中国农工民主党甘肃省委员会机关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</si>
  <si>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</si>
  <si>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</si>
  <si>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</si>
  <si>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</si>
  <si>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</si>
  <si>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20128</t>
  </si>
  <si>
    <t xml:space="preserve">      2012801</t>
  </si>
  <si>
    <t xml:space="preserve">      2012804</t>
  </si>
  <si>
    <t xml:space="preserve">      2012850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</si>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</sst>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_ ;[Red]\-#,##0.00\ "/>
    <numFmt numFmtId="182" formatCode="0.00_ ;[Red]\-0.00\ "/>
  </numFmts>
  <fonts count="3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9"/>
      <color rgb="FF800080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19" fillId="8" borderId="0" applyNumberFormat="0" applyBorder="0" applyAlignment="0" applyProtection="0"/>
    <xf numFmtId="0" fontId="21" fillId="0" borderId="5" applyNumberFormat="0" applyFill="0" applyAlignment="0" applyProtection="0"/>
    <xf numFmtId="0" fontId="19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2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25" borderId="13" xfId="0" applyNumberFormat="1" applyFont="1" applyFill="1" applyBorder="1" applyAlignment="1" applyProtection="1">
      <alignment horizontal="left" vertical="center"/>
      <protection/>
    </xf>
    <xf numFmtId="181" fontId="5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5" fillId="25" borderId="11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1" fontId="9" fillId="25" borderId="15" xfId="0" applyNumberFormat="1" applyFont="1" applyFill="1" applyBorder="1" applyAlignment="1" applyProtection="1">
      <alignment horizontal="right" vertical="center"/>
      <protection/>
    </xf>
    <xf numFmtId="181" fontId="9" fillId="25" borderId="15" xfId="0" applyNumberFormat="1" applyFont="1" applyFill="1" applyBorder="1" applyAlignment="1" applyProtection="1">
      <alignment horizontal="right" vertical="center" wrapText="1"/>
      <protection/>
    </xf>
    <xf numFmtId="181" fontId="9" fillId="25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25" borderId="15" xfId="0" applyNumberFormat="1" applyFont="1" applyFill="1" applyBorder="1" applyAlignment="1" applyProtection="1">
      <alignment vertical="center"/>
      <protection/>
    </xf>
    <xf numFmtId="181" fontId="5" fillId="25" borderId="15" xfId="0" applyNumberFormat="1" applyFont="1" applyFill="1" applyBorder="1" applyAlignment="1" applyProtection="1">
      <alignment horizontal="righ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1" fontId="5" fillId="25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9" fillId="26" borderId="10" xfId="0" applyNumberFormat="1" applyFont="1" applyFill="1" applyBorder="1" applyAlignment="1" applyProtection="1">
      <alignment vertical="center"/>
      <protection/>
    </xf>
    <xf numFmtId="181" fontId="9" fillId="26" borderId="11" xfId="0" applyNumberFormat="1" applyFont="1" applyFill="1" applyBorder="1" applyAlignment="1" applyProtection="1">
      <alignment horizontal="right" vertical="center" wrapText="1"/>
      <protection/>
    </xf>
    <xf numFmtId="181" fontId="9" fillId="26" borderId="12" xfId="0" applyNumberFormat="1" applyFont="1" applyFill="1" applyBorder="1" applyAlignment="1" applyProtection="1">
      <alignment horizontal="right" vertical="center" wrapText="1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181" fontId="5" fillId="26" borderId="11" xfId="0" applyNumberFormat="1" applyFont="1" applyFill="1" applyBorder="1" applyAlignment="1" applyProtection="1">
      <alignment horizontal="right" vertical="center" wrapText="1"/>
      <protection/>
    </xf>
    <xf numFmtId="181" fontId="5" fillId="26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1" fontId="9" fillId="24" borderId="10" xfId="0" applyNumberFormat="1" applyFont="1" applyFill="1" applyBorder="1" applyAlignment="1" applyProtection="1">
      <alignment horizontal="right" vertical="center"/>
      <protection/>
    </xf>
    <xf numFmtId="181" fontId="9" fillId="24" borderId="11" xfId="0" applyNumberFormat="1" applyFont="1" applyFill="1" applyBorder="1" applyAlignment="1" applyProtection="1">
      <alignment horizontal="right" vertical="center"/>
      <protection/>
    </xf>
    <xf numFmtId="181" fontId="9" fillId="24" borderId="12" xfId="0" applyNumberFormat="1" applyFont="1" applyFill="1" applyBorder="1" applyAlignment="1" applyProtection="1">
      <alignment horizontal="righ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1" fontId="5" fillId="24" borderId="10" xfId="0" applyNumberFormat="1" applyFont="1" applyFill="1" applyBorder="1" applyAlignment="1" applyProtection="1">
      <alignment horizontal="right" vertical="center"/>
      <protection/>
    </xf>
    <xf numFmtId="181" fontId="5" fillId="24" borderId="11" xfId="0" applyNumberFormat="1" applyFont="1" applyFill="1" applyBorder="1" applyAlignment="1" applyProtection="1">
      <alignment horizontal="right" vertical="center"/>
      <protection/>
    </xf>
    <xf numFmtId="181" fontId="5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180" fontId="9" fillId="24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181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Border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2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1" fontId="9" fillId="25" borderId="10" xfId="0" applyNumberFormat="1" applyFont="1" applyFill="1" applyBorder="1" applyAlignment="1" applyProtection="1">
      <alignment horizontal="right" vertical="center"/>
      <protection/>
    </xf>
    <xf numFmtId="181" fontId="9" fillId="25" borderId="11" xfId="0" applyNumberFormat="1" applyFont="1" applyFill="1" applyBorder="1" applyAlignment="1" applyProtection="1">
      <alignment horizontal="right" vertical="center"/>
      <protection/>
    </xf>
    <xf numFmtId="181" fontId="9" fillId="25" borderId="12" xfId="0" applyNumberFormat="1" applyFont="1" applyFill="1" applyBorder="1" applyAlignment="1" applyProtection="1">
      <alignment horizontal="right" vertical="center"/>
      <protection/>
    </xf>
    <xf numFmtId="181" fontId="9" fillId="25" borderId="16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/>
      <protection/>
    </xf>
    <xf numFmtId="181" fontId="5" fillId="25" borderId="11" xfId="0" applyNumberFormat="1" applyFont="1" applyFill="1" applyBorder="1" applyAlignment="1" applyProtection="1">
      <alignment horizontal="right" vertical="center"/>
      <protection/>
    </xf>
    <xf numFmtId="181" fontId="5" fillId="25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25" borderId="31" xfId="0" applyNumberFormat="1" applyFont="1" applyFill="1" applyBorder="1" applyAlignment="1" applyProtection="1">
      <alignment vertical="center"/>
      <protection/>
    </xf>
    <xf numFmtId="180" fontId="5" fillId="25" borderId="30" xfId="0" applyNumberFormat="1" applyFont="1" applyFill="1" applyBorder="1" applyAlignment="1" applyProtection="1">
      <alignment horizontal="right" vertical="center"/>
      <protection/>
    </xf>
    <xf numFmtId="181" fontId="5" fillId="25" borderId="30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37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vertical="center"/>
      <protection/>
    </xf>
    <xf numFmtId="0" fontId="5" fillId="0" borderId="28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181" fontId="5" fillId="26" borderId="32" xfId="63" applyNumberFormat="1" applyFont="1" applyFill="1" applyBorder="1" applyAlignment="1" applyProtection="1">
      <alignment horizontal="right" vertical="center"/>
      <protection/>
    </xf>
    <xf numFmtId="181" fontId="5" fillId="0" borderId="32" xfId="63" applyNumberFormat="1" applyFont="1" applyBorder="1" applyAlignment="1" applyProtection="1">
      <alignment vertical="center"/>
      <protection/>
    </xf>
    <xf numFmtId="181" fontId="5" fillId="26" borderId="31" xfId="63" applyNumberFormat="1" applyFont="1" applyFill="1" applyBorder="1" applyAlignment="1" applyProtection="1">
      <alignment horizontal="right" vertical="center" wrapText="1"/>
      <protection/>
    </xf>
    <xf numFmtId="181" fontId="5" fillId="26" borderId="32" xfId="63" applyNumberFormat="1" applyFont="1" applyFill="1" applyBorder="1" applyAlignment="1" applyProtection="1">
      <alignment horizontal="right" vertical="center" wrapText="1"/>
      <protection/>
    </xf>
    <xf numFmtId="0" fontId="5" fillId="0" borderId="29" xfId="63" applyFont="1" applyBorder="1" applyAlignment="1" applyProtection="1">
      <alignment vertical="center"/>
      <protection/>
    </xf>
    <xf numFmtId="181" fontId="5" fillId="26" borderId="30" xfId="63" applyNumberFormat="1" applyFont="1" applyFill="1" applyBorder="1" applyAlignment="1" applyProtection="1">
      <alignment horizontal="right" vertical="center" wrapText="1"/>
      <protection/>
    </xf>
    <xf numFmtId="181" fontId="5" fillId="26" borderId="30" xfId="63" applyNumberFormat="1" applyFont="1" applyFill="1" applyBorder="1" applyAlignment="1" applyProtection="1">
      <alignment vertical="center" wrapText="1"/>
      <protection/>
    </xf>
    <xf numFmtId="181" fontId="5" fillId="26" borderId="31" xfId="63" applyNumberFormat="1" applyFont="1" applyFill="1" applyBorder="1" applyAlignment="1" applyProtection="1">
      <alignment vertical="center" wrapText="1"/>
      <protection/>
    </xf>
    <xf numFmtId="181" fontId="5" fillId="25" borderId="31" xfId="63" applyNumberFormat="1" applyFont="1" applyFill="1" applyBorder="1" applyAlignment="1" applyProtection="1">
      <alignment vertical="center" wrapText="1"/>
      <protection/>
    </xf>
    <xf numFmtId="181" fontId="5" fillId="25" borderId="31" xfId="63" applyNumberFormat="1" applyFont="1" applyFill="1" applyBorder="1" applyAlignment="1" applyProtection="1">
      <alignment wrapText="1"/>
      <protection/>
    </xf>
    <xf numFmtId="181" fontId="5" fillId="0" borderId="31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 horizontal="center" vertical="center"/>
      <protection/>
    </xf>
    <xf numFmtId="181" fontId="5" fillId="0" borderId="32" xfId="63" applyNumberFormat="1" applyFont="1" applyBorder="1" applyAlignment="1" applyProtection="1">
      <alignment horizontal="center" vertical="center"/>
      <protection/>
    </xf>
    <xf numFmtId="181" fontId="5" fillId="25" borderId="30" xfId="63" applyNumberFormat="1" applyFont="1" applyFill="1" applyBorder="1" applyAlignment="1" applyProtection="1">
      <alignment horizontal="right" vertical="center" wrapText="1"/>
      <protection/>
    </xf>
    <xf numFmtId="181" fontId="5" fillId="25" borderId="32" xfId="63" applyNumberFormat="1" applyFont="1" applyFill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/>
      <protection/>
    </xf>
    <xf numFmtId="181" fontId="5" fillId="26" borderId="33" xfId="63" applyNumberFormat="1" applyFont="1" applyFill="1" applyBorder="1" applyAlignment="1" applyProtection="1">
      <alignment horizontal="right" vertical="center" wrapText="1"/>
      <protection/>
    </xf>
    <xf numFmtId="181" fontId="5" fillId="0" borderId="31" xfId="63" applyNumberFormat="1" applyFont="1" applyBorder="1" applyAlignment="1" applyProtection="1">
      <alignment horizontal="center" vertical="center"/>
      <protection/>
    </xf>
    <xf numFmtId="181" fontId="5" fillId="26" borderId="30" xfId="63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4" xfId="24" applyFont="1" applyBorder="1" applyAlignment="1" applyProtection="1">
      <alignment vertical="center" wrapText="1"/>
      <protection/>
    </xf>
    <xf numFmtId="0" fontId="14" fillId="0" borderId="26" xfId="0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/>
      <protection/>
    </xf>
    <xf numFmtId="0" fontId="6" fillId="0" borderId="34" xfId="24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workbookViewId="0" topLeftCell="A1">
      <selection activeCell="E22" sqref="E22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9"/>
    </row>
    <row r="3" spans="1:9" ht="18.75" customHeight="1">
      <c r="A3" s="150" t="s">
        <v>0</v>
      </c>
      <c r="B3" s="150"/>
      <c r="C3" s="150"/>
      <c r="D3" s="150"/>
      <c r="E3" s="150"/>
      <c r="F3" s="150"/>
      <c r="G3" s="150"/>
      <c r="H3" s="150"/>
      <c r="I3" s="150"/>
    </row>
    <row r="4" spans="1:9" ht="16.5" customHeight="1">
      <c r="A4" s="150" t="s">
        <v>1</v>
      </c>
      <c r="B4" s="150"/>
      <c r="C4" s="150"/>
      <c r="D4" s="150"/>
      <c r="E4" s="150"/>
      <c r="F4" s="150"/>
      <c r="G4" s="150"/>
      <c r="H4" s="150"/>
      <c r="I4" s="150"/>
    </row>
    <row r="5" spans="1:9" ht="14.25" customHeight="1">
      <c r="A5" s="150"/>
      <c r="B5" s="150"/>
      <c r="C5" s="150"/>
      <c r="D5" s="150"/>
      <c r="E5" s="150"/>
      <c r="F5" s="150"/>
      <c r="G5" s="150"/>
      <c r="H5" s="150"/>
      <c r="I5" s="150"/>
    </row>
    <row r="6" spans="1:9" ht="14.25" customHeight="1">
      <c r="A6" s="150"/>
      <c r="B6" s="150"/>
      <c r="C6" s="150"/>
      <c r="D6" s="150"/>
      <c r="E6" s="150"/>
      <c r="F6" s="150"/>
      <c r="G6" s="150"/>
      <c r="H6" s="150"/>
      <c r="I6" s="150"/>
    </row>
    <row r="7" spans="1:9" ht="14.25" customHeight="1">
      <c r="A7" s="150"/>
      <c r="B7" s="150"/>
      <c r="C7" s="150"/>
      <c r="D7" s="150"/>
      <c r="E7" s="150"/>
      <c r="F7" s="150"/>
      <c r="G7" s="150"/>
      <c r="H7" s="150"/>
      <c r="I7" s="150"/>
    </row>
    <row r="8" spans="1:9" ht="14.25" customHeight="1">
      <c r="A8" s="150"/>
      <c r="B8" s="150"/>
      <c r="C8" s="150"/>
      <c r="D8" s="150"/>
      <c r="E8" s="150"/>
      <c r="F8" s="150"/>
      <c r="G8" s="150"/>
      <c r="H8" s="150"/>
      <c r="I8" s="150"/>
    </row>
    <row r="9" spans="1:9" ht="33" customHeight="1">
      <c r="A9" s="151" t="s">
        <v>2</v>
      </c>
      <c r="B9" s="151"/>
      <c r="C9" s="151"/>
      <c r="D9" s="151"/>
      <c r="E9" s="151"/>
      <c r="F9" s="151"/>
      <c r="G9" s="151"/>
      <c r="H9" s="151"/>
      <c r="I9" s="151"/>
    </row>
    <row r="10" spans="1:9" ht="14.25" customHeight="1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9" ht="14.25" customHeight="1">
      <c r="A11" s="150"/>
      <c r="B11" s="150"/>
      <c r="C11" s="150"/>
      <c r="D11" s="150"/>
      <c r="E11" s="150"/>
      <c r="F11" s="150"/>
      <c r="G11" s="150"/>
      <c r="H11" s="150"/>
      <c r="I11" s="150"/>
    </row>
    <row r="12" spans="1:9" ht="14.25" customHeight="1">
      <c r="A12" s="150"/>
      <c r="B12" s="150"/>
      <c r="C12" s="150"/>
      <c r="D12" s="150"/>
      <c r="E12" s="150"/>
      <c r="F12" s="150"/>
      <c r="G12" s="150"/>
      <c r="H12" s="150"/>
      <c r="I12" s="150"/>
    </row>
    <row r="13" spans="1:9" ht="14.25" customHeight="1">
      <c r="A13" s="150"/>
      <c r="B13" s="150"/>
      <c r="C13" s="150"/>
      <c r="D13" s="150"/>
      <c r="E13" s="150"/>
      <c r="F13" s="150"/>
      <c r="G13" s="150"/>
      <c r="H13" s="150"/>
      <c r="I13" s="150"/>
    </row>
    <row r="14" spans="1:9" ht="14.25" customHeight="1">
      <c r="A14" s="150"/>
      <c r="B14" s="150"/>
      <c r="C14" s="150"/>
      <c r="D14" s="150"/>
      <c r="E14" s="150"/>
      <c r="F14" s="150"/>
      <c r="G14" s="150"/>
      <c r="H14" s="150"/>
      <c r="I14" s="150"/>
    </row>
    <row r="15" spans="1:9" ht="14.25" customHeight="1">
      <c r="A15" s="150"/>
      <c r="B15" s="150"/>
      <c r="C15" s="150"/>
      <c r="D15" s="150"/>
      <c r="E15" s="150"/>
      <c r="F15" s="150"/>
      <c r="G15" s="150"/>
      <c r="H15" s="150"/>
      <c r="I15" s="150"/>
    </row>
    <row r="16" spans="1:9" ht="14.25" customHeight="1">
      <c r="A16" s="150"/>
      <c r="B16" s="150"/>
      <c r="C16" s="150"/>
      <c r="D16" s="150"/>
      <c r="E16" s="150"/>
      <c r="F16" s="150"/>
      <c r="G16" s="150"/>
      <c r="H16" s="150"/>
      <c r="I16" s="150"/>
    </row>
    <row r="17" spans="1:9" ht="14.25" customHeight="1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ht="14.25" customHeight="1">
      <c r="A18" s="150"/>
      <c r="B18" s="150"/>
      <c r="C18" s="150"/>
      <c r="D18" s="150"/>
      <c r="E18" s="150"/>
      <c r="F18" s="150"/>
      <c r="G18" s="150"/>
      <c r="H18" s="150"/>
      <c r="I18" s="150"/>
    </row>
    <row r="19" spans="1:9" ht="14.25" customHeight="1">
      <c r="A19" s="152" t="s">
        <v>3</v>
      </c>
      <c r="B19" s="150"/>
      <c r="C19" s="150"/>
      <c r="D19" s="150"/>
      <c r="E19" s="150"/>
      <c r="F19" s="150"/>
      <c r="G19" s="150"/>
      <c r="H19" s="150"/>
      <c r="I19" s="150"/>
    </row>
    <row r="20" spans="1:9" ht="14.25" customHeight="1">
      <c r="A20" s="150"/>
      <c r="B20" s="150"/>
      <c r="C20" s="150"/>
      <c r="D20" s="150"/>
      <c r="E20" s="150"/>
      <c r="F20" s="150"/>
      <c r="G20" s="150"/>
      <c r="H20" s="150"/>
      <c r="I20" s="150"/>
    </row>
    <row r="21" spans="1:9" ht="14.25" customHeight="1">
      <c r="A21" s="150"/>
      <c r="B21" s="150"/>
      <c r="C21" s="150"/>
      <c r="D21" s="150"/>
      <c r="E21" s="150"/>
      <c r="F21" s="150"/>
      <c r="G21" s="150"/>
      <c r="I21" s="150"/>
    </row>
    <row r="22" spans="1:9" ht="14.25" customHeight="1">
      <c r="A22" s="150"/>
      <c r="B22" s="150" t="s">
        <v>4</v>
      </c>
      <c r="C22" s="1"/>
      <c r="E22" s="150" t="s">
        <v>5</v>
      </c>
      <c r="F22" s="1"/>
      <c r="G22" s="150" t="s">
        <v>6</v>
      </c>
      <c r="I22" s="150"/>
    </row>
    <row r="23" ht="15.75" customHeight="1">
      <c r="B23" s="150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8"/>
      <c r="B1" s="19"/>
    </row>
    <row r="2" spans="1:5" ht="24.75" customHeight="1">
      <c r="A2" s="52" t="s">
        <v>181</v>
      </c>
      <c r="B2" s="52"/>
      <c r="C2" s="52"/>
      <c r="D2" s="52"/>
      <c r="E2" s="52"/>
    </row>
    <row r="3" ht="24.75" customHeight="1">
      <c r="E3" s="4" t="s">
        <v>29</v>
      </c>
    </row>
    <row r="4" spans="1:5" ht="24.75" customHeight="1">
      <c r="A4" s="5" t="s">
        <v>182</v>
      </c>
      <c r="B4" s="6"/>
      <c r="C4" s="5" t="s">
        <v>183</v>
      </c>
      <c r="D4" s="6"/>
      <c r="E4" s="7"/>
    </row>
    <row r="5" spans="1:5" ht="24.75" customHeight="1">
      <c r="A5" s="53" t="s">
        <v>159</v>
      </c>
      <c r="B5" s="6" t="s">
        <v>160</v>
      </c>
      <c r="C5" s="43" t="s">
        <v>92</v>
      </c>
      <c r="D5" s="54" t="s">
        <v>184</v>
      </c>
      <c r="E5" s="55" t="s">
        <v>185</v>
      </c>
    </row>
    <row r="6" spans="1:5" ht="24.75" customHeight="1">
      <c r="A6" s="53" t="s">
        <v>91</v>
      </c>
      <c r="B6" s="6" t="s">
        <v>91</v>
      </c>
      <c r="C6" s="5">
        <v>1</v>
      </c>
      <c r="D6" s="6">
        <v>2</v>
      </c>
      <c r="E6" s="7">
        <v>3</v>
      </c>
    </row>
    <row r="7" spans="1:5" ht="25.5" customHeight="1">
      <c r="A7" s="56" t="s">
        <v>161</v>
      </c>
      <c r="B7" s="57" t="s">
        <v>92</v>
      </c>
      <c r="C7" s="58">
        <v>225.78</v>
      </c>
      <c r="D7" s="59">
        <v>168</v>
      </c>
      <c r="E7" s="60">
        <v>57.78</v>
      </c>
    </row>
    <row r="8" spans="1:5" ht="25.5" customHeight="1">
      <c r="A8" s="56" t="s">
        <v>186</v>
      </c>
      <c r="B8" s="57" t="s">
        <v>187</v>
      </c>
      <c r="C8" s="58">
        <v>143.11</v>
      </c>
      <c r="D8" s="59">
        <v>143.11</v>
      </c>
      <c r="E8" s="60"/>
    </row>
    <row r="9" spans="1:5" ht="25.5" customHeight="1">
      <c r="A9" s="8" t="s">
        <v>188</v>
      </c>
      <c r="B9" s="61" t="s">
        <v>189</v>
      </c>
      <c r="C9" s="62">
        <v>53.24</v>
      </c>
      <c r="D9" s="63">
        <v>53.24</v>
      </c>
      <c r="E9" s="64"/>
    </row>
    <row r="10" spans="1:5" ht="25.5" customHeight="1">
      <c r="A10" s="8" t="s">
        <v>190</v>
      </c>
      <c r="B10" s="61" t="s">
        <v>191</v>
      </c>
      <c r="C10" s="62">
        <v>47.71</v>
      </c>
      <c r="D10" s="63">
        <v>47.71</v>
      </c>
      <c r="E10" s="64"/>
    </row>
    <row r="11" spans="1:5" ht="25.5" customHeight="1">
      <c r="A11" s="8" t="s">
        <v>192</v>
      </c>
      <c r="B11" s="61" t="s">
        <v>193</v>
      </c>
      <c r="C11" s="62">
        <v>4.44</v>
      </c>
      <c r="D11" s="63">
        <v>4.44</v>
      </c>
      <c r="E11" s="64"/>
    </row>
    <row r="12" spans="1:5" ht="25.5" customHeight="1">
      <c r="A12" s="8" t="s">
        <v>194</v>
      </c>
      <c r="B12" s="61" t="s">
        <v>195</v>
      </c>
      <c r="C12" s="62">
        <v>13.32</v>
      </c>
      <c r="D12" s="63">
        <v>13.32</v>
      </c>
      <c r="E12" s="64"/>
    </row>
    <row r="13" spans="1:5" ht="25.5" customHeight="1">
      <c r="A13" s="8" t="s">
        <v>196</v>
      </c>
      <c r="B13" s="61" t="s">
        <v>197</v>
      </c>
      <c r="C13" s="62">
        <v>4.99</v>
      </c>
      <c r="D13" s="63">
        <v>4.99</v>
      </c>
      <c r="E13" s="64"/>
    </row>
    <row r="14" spans="1:5" ht="25.5" customHeight="1">
      <c r="A14" s="8" t="s">
        <v>198</v>
      </c>
      <c r="B14" s="61" t="s">
        <v>199</v>
      </c>
      <c r="C14" s="62">
        <v>3.74</v>
      </c>
      <c r="D14" s="63">
        <v>3.74</v>
      </c>
      <c r="E14" s="64"/>
    </row>
    <row r="15" spans="1:5" ht="25.5" customHeight="1">
      <c r="A15" s="8" t="s">
        <v>200</v>
      </c>
      <c r="B15" s="61" t="s">
        <v>201</v>
      </c>
      <c r="C15" s="62">
        <v>0.45</v>
      </c>
      <c r="D15" s="63">
        <v>0.45</v>
      </c>
      <c r="E15" s="64"/>
    </row>
    <row r="16" spans="1:5" ht="25.5" customHeight="1">
      <c r="A16" s="8" t="s">
        <v>202</v>
      </c>
      <c r="B16" s="61" t="s">
        <v>203</v>
      </c>
      <c r="C16" s="62">
        <v>15.22</v>
      </c>
      <c r="D16" s="63">
        <v>15.22</v>
      </c>
      <c r="E16" s="64"/>
    </row>
    <row r="17" spans="1:5" ht="25.5" customHeight="1">
      <c r="A17" s="56" t="s">
        <v>204</v>
      </c>
      <c r="B17" s="57" t="s">
        <v>205</v>
      </c>
      <c r="C17" s="58">
        <v>57.78</v>
      </c>
      <c r="D17" s="59"/>
      <c r="E17" s="60">
        <v>57.78</v>
      </c>
    </row>
    <row r="18" spans="1:5" ht="25.5" customHeight="1">
      <c r="A18" s="8" t="s">
        <v>206</v>
      </c>
      <c r="B18" s="61" t="s">
        <v>207</v>
      </c>
      <c r="C18" s="62">
        <v>1.36</v>
      </c>
      <c r="D18" s="63"/>
      <c r="E18" s="64">
        <v>1.36</v>
      </c>
    </row>
    <row r="19" spans="1:5" ht="25.5" customHeight="1">
      <c r="A19" s="8" t="s">
        <v>208</v>
      </c>
      <c r="B19" s="61" t="s">
        <v>209</v>
      </c>
      <c r="C19" s="62">
        <v>0.13</v>
      </c>
      <c r="D19" s="63"/>
      <c r="E19" s="64">
        <v>0.13</v>
      </c>
    </row>
    <row r="20" spans="1:5" ht="25.5" customHeight="1">
      <c r="A20" s="8" t="s">
        <v>210</v>
      </c>
      <c r="B20" s="61" t="s">
        <v>211</v>
      </c>
      <c r="C20" s="62">
        <v>0.98</v>
      </c>
      <c r="D20" s="63"/>
      <c r="E20" s="64">
        <v>0.98</v>
      </c>
    </row>
    <row r="21" spans="1:5" ht="25.5" customHeight="1">
      <c r="A21" s="8" t="s">
        <v>212</v>
      </c>
      <c r="B21" s="61" t="s">
        <v>213</v>
      </c>
      <c r="C21" s="62">
        <v>1.3</v>
      </c>
      <c r="D21" s="63"/>
      <c r="E21" s="64">
        <v>1.3</v>
      </c>
    </row>
    <row r="22" spans="1:5" ht="25.5" customHeight="1">
      <c r="A22" s="8" t="s">
        <v>214</v>
      </c>
      <c r="B22" s="61" t="s">
        <v>215</v>
      </c>
      <c r="C22" s="62">
        <v>0.77</v>
      </c>
      <c r="D22" s="63"/>
      <c r="E22" s="64">
        <v>0.77</v>
      </c>
    </row>
    <row r="23" spans="1:5" ht="25.5" customHeight="1">
      <c r="A23" s="8" t="s">
        <v>216</v>
      </c>
      <c r="B23" s="61" t="s">
        <v>217</v>
      </c>
      <c r="C23" s="62">
        <v>25.59</v>
      </c>
      <c r="D23" s="63"/>
      <c r="E23" s="64">
        <v>25.59</v>
      </c>
    </row>
    <row r="24" spans="1:5" ht="25.5" customHeight="1">
      <c r="A24" s="8" t="s">
        <v>218</v>
      </c>
      <c r="B24" s="61" t="s">
        <v>219</v>
      </c>
      <c r="C24" s="62">
        <v>0.5</v>
      </c>
      <c r="D24" s="63"/>
      <c r="E24" s="64">
        <v>0.5</v>
      </c>
    </row>
    <row r="25" spans="1:5" ht="25.5" customHeight="1">
      <c r="A25" s="8" t="s">
        <v>220</v>
      </c>
      <c r="B25" s="61" t="s">
        <v>221</v>
      </c>
      <c r="C25" s="62">
        <v>0.61</v>
      </c>
      <c r="D25" s="63"/>
      <c r="E25" s="64">
        <v>0.61</v>
      </c>
    </row>
    <row r="26" spans="1:5" ht="25.5" customHeight="1">
      <c r="A26" s="8" t="s">
        <v>222</v>
      </c>
      <c r="B26" s="61" t="s">
        <v>223</v>
      </c>
      <c r="C26" s="62">
        <v>0.5</v>
      </c>
      <c r="D26" s="63"/>
      <c r="E26" s="64">
        <v>0.5</v>
      </c>
    </row>
    <row r="27" spans="1:5" ht="25.5" customHeight="1">
      <c r="A27" s="8" t="s">
        <v>224</v>
      </c>
      <c r="B27" s="61" t="s">
        <v>225</v>
      </c>
      <c r="C27" s="62">
        <v>1.12</v>
      </c>
      <c r="D27" s="63"/>
      <c r="E27" s="64">
        <v>1.12</v>
      </c>
    </row>
    <row r="28" spans="1:5" ht="25.5" customHeight="1">
      <c r="A28" s="8" t="s">
        <v>226</v>
      </c>
      <c r="B28" s="61" t="s">
        <v>227</v>
      </c>
      <c r="C28" s="62">
        <v>1.66</v>
      </c>
      <c r="D28" s="63"/>
      <c r="E28" s="64">
        <v>1.66</v>
      </c>
    </row>
    <row r="29" spans="1:5" ht="25.5" customHeight="1">
      <c r="A29" s="8" t="s">
        <v>228</v>
      </c>
      <c r="B29" s="61" t="s">
        <v>229</v>
      </c>
      <c r="C29" s="62">
        <v>7.74</v>
      </c>
      <c r="D29" s="63"/>
      <c r="E29" s="64">
        <v>7.74</v>
      </c>
    </row>
    <row r="30" spans="1:5" ht="25.5" customHeight="1">
      <c r="A30" s="8" t="s">
        <v>230</v>
      </c>
      <c r="B30" s="61" t="s">
        <v>231</v>
      </c>
      <c r="C30" s="62">
        <v>15.12</v>
      </c>
      <c r="D30" s="63"/>
      <c r="E30" s="64">
        <v>15.12</v>
      </c>
    </row>
    <row r="31" spans="1:5" ht="25.5" customHeight="1">
      <c r="A31" s="8" t="s">
        <v>232</v>
      </c>
      <c r="B31" s="61" t="s">
        <v>233</v>
      </c>
      <c r="C31" s="62">
        <v>0.4</v>
      </c>
      <c r="D31" s="63"/>
      <c r="E31" s="64">
        <v>0.4</v>
      </c>
    </row>
    <row r="32" spans="1:5" ht="25.5" customHeight="1">
      <c r="A32" s="56" t="s">
        <v>234</v>
      </c>
      <c r="B32" s="57" t="s">
        <v>235</v>
      </c>
      <c r="C32" s="58">
        <v>24.89</v>
      </c>
      <c r="D32" s="59">
        <v>24.89</v>
      </c>
      <c r="E32" s="60"/>
    </row>
    <row r="33" spans="1:5" ht="25.5" customHeight="1">
      <c r="A33" s="8" t="s">
        <v>236</v>
      </c>
      <c r="B33" s="61" t="s">
        <v>237</v>
      </c>
      <c r="C33" s="62">
        <v>2.18</v>
      </c>
      <c r="D33" s="63">
        <v>2.18</v>
      </c>
      <c r="E33" s="64"/>
    </row>
    <row r="34" spans="1:5" ht="25.5" customHeight="1">
      <c r="A34" s="8" t="s">
        <v>238</v>
      </c>
      <c r="B34" s="61" t="s">
        <v>239</v>
      </c>
      <c r="C34" s="62">
        <v>1.59</v>
      </c>
      <c r="D34" s="63">
        <v>1.59</v>
      </c>
      <c r="E34" s="64"/>
    </row>
    <row r="35" spans="1:5" ht="25.5" customHeight="1">
      <c r="A35" s="8" t="s">
        <v>240</v>
      </c>
      <c r="B35" s="61" t="s">
        <v>241</v>
      </c>
      <c r="C35" s="62">
        <v>21.12</v>
      </c>
      <c r="D35" s="63">
        <v>21.12</v>
      </c>
      <c r="E35" s="64"/>
    </row>
    <row r="36" ht="12.75"/>
    <row r="37" ht="19.5" customHeight="1">
      <c r="A37" s="65" t="s">
        <v>242</v>
      </c>
    </row>
  </sheetData>
  <sheetProtection/>
  <mergeCells count="3">
    <mergeCell ref="A2:E2"/>
    <mergeCell ref="A4:B4"/>
    <mergeCell ref="C4:E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C14" sqref="C14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1"/>
    </row>
    <row r="2" spans="1:8" ht="24.75" customHeight="1">
      <c r="A2" s="3" t="s">
        <v>243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32" t="s">
        <v>152</v>
      </c>
      <c r="B4" s="33" t="s">
        <v>244</v>
      </c>
      <c r="C4" s="34"/>
      <c r="D4" s="34"/>
      <c r="E4" s="34"/>
      <c r="F4" s="35"/>
      <c r="G4" s="36" t="s">
        <v>245</v>
      </c>
      <c r="H4" s="37" t="s">
        <v>246</v>
      </c>
    </row>
    <row r="5" spans="1:8" ht="24.75" customHeight="1">
      <c r="A5" s="38"/>
      <c r="B5" s="36" t="s">
        <v>92</v>
      </c>
      <c r="C5" s="36" t="s">
        <v>247</v>
      </c>
      <c r="D5" s="36" t="s">
        <v>248</v>
      </c>
      <c r="E5" s="39" t="s">
        <v>249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250</v>
      </c>
      <c r="F6" s="39" t="s">
        <v>251</v>
      </c>
      <c r="G6" s="44"/>
      <c r="H6" s="45"/>
    </row>
    <row r="7" spans="1:8" ht="24.75" customHeight="1">
      <c r="A7" s="46" t="s">
        <v>92</v>
      </c>
      <c r="B7" s="47">
        <v>8.24</v>
      </c>
      <c r="C7" s="47"/>
      <c r="D7" s="47">
        <v>0.5</v>
      </c>
      <c r="E7" s="47"/>
      <c r="F7" s="47">
        <v>7.74</v>
      </c>
      <c r="G7" s="47">
        <v>13</v>
      </c>
      <c r="H7" s="48">
        <v>14.36</v>
      </c>
    </row>
    <row r="8" spans="1:8" ht="24.75" customHeight="1">
      <c r="A8" s="46" t="s">
        <v>156</v>
      </c>
      <c r="B8" s="47">
        <v>8.24</v>
      </c>
      <c r="C8" s="47"/>
      <c r="D8" s="47">
        <v>0.5</v>
      </c>
      <c r="E8" s="47"/>
      <c r="F8" s="47">
        <v>7.74</v>
      </c>
      <c r="G8" s="47">
        <v>13</v>
      </c>
      <c r="H8" s="48">
        <v>14.36</v>
      </c>
    </row>
    <row r="9" spans="1:8" ht="24.75" customHeight="1">
      <c r="A9" s="49" t="s">
        <v>157</v>
      </c>
      <c r="B9" s="50">
        <v>8.24</v>
      </c>
      <c r="C9" s="50"/>
      <c r="D9" s="50">
        <v>0.5</v>
      </c>
      <c r="E9" s="50"/>
      <c r="F9" s="50">
        <v>7.74</v>
      </c>
      <c r="G9" s="50">
        <v>13</v>
      </c>
      <c r="H9" s="51">
        <v>14.36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/>
      <c r="B1" s="19"/>
    </row>
    <row r="2" spans="1:5" ht="24.75" customHeight="1">
      <c r="A2" s="3" t="s">
        <v>252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253</v>
      </c>
      <c r="B4" s="6" t="s">
        <v>32</v>
      </c>
      <c r="C4" s="6" t="s">
        <v>92</v>
      </c>
      <c r="D4" s="6" t="s">
        <v>88</v>
      </c>
      <c r="E4" s="7" t="s">
        <v>89</v>
      </c>
    </row>
    <row r="5" spans="1:5" ht="19.5" customHeight="1">
      <c r="A5" s="5" t="s">
        <v>91</v>
      </c>
      <c r="B5" s="6" t="s">
        <v>91</v>
      </c>
      <c r="C5" s="6">
        <v>1</v>
      </c>
      <c r="D5" s="6">
        <v>2</v>
      </c>
      <c r="E5" s="7">
        <v>3</v>
      </c>
    </row>
    <row r="6" spans="1:6" ht="24.75" customHeight="1">
      <c r="A6" s="20">
        <f aca="true" t="shared" si="0" ref="A6:A17">ROW()-5</f>
        <v>1</v>
      </c>
      <c r="B6" s="21" t="s">
        <v>92</v>
      </c>
      <c r="C6" s="22">
        <v>97.18</v>
      </c>
      <c r="D6" s="23">
        <v>40.43</v>
      </c>
      <c r="E6" s="24">
        <v>56.75</v>
      </c>
      <c r="F6" s="25"/>
    </row>
    <row r="7" spans="1:5" ht="24.75" customHeight="1">
      <c r="A7" s="20">
        <f t="shared" si="0"/>
        <v>2</v>
      </c>
      <c r="B7" s="26" t="s">
        <v>254</v>
      </c>
      <c r="C7" s="27">
        <v>30.36</v>
      </c>
      <c r="D7" s="28">
        <v>1.36</v>
      </c>
      <c r="E7" s="29">
        <v>29</v>
      </c>
    </row>
    <row r="8" spans="1:5" ht="24.75" customHeight="1">
      <c r="A8" s="20">
        <f t="shared" si="0"/>
        <v>3</v>
      </c>
      <c r="B8" s="26" t="s">
        <v>255</v>
      </c>
      <c r="C8" s="27">
        <v>0.13</v>
      </c>
      <c r="D8" s="28">
        <v>0.13</v>
      </c>
      <c r="E8" s="29"/>
    </row>
    <row r="9" spans="1:5" ht="24.75" customHeight="1">
      <c r="A9" s="20">
        <f t="shared" si="0"/>
        <v>4</v>
      </c>
      <c r="B9" s="26" t="s">
        <v>256</v>
      </c>
      <c r="C9" s="27">
        <v>0.98</v>
      </c>
      <c r="D9" s="28">
        <v>0.98</v>
      </c>
      <c r="E9" s="29"/>
    </row>
    <row r="10" spans="1:5" ht="24.75" customHeight="1">
      <c r="A10" s="20">
        <f t="shared" si="0"/>
        <v>5</v>
      </c>
      <c r="B10" s="26" t="s">
        <v>257</v>
      </c>
      <c r="C10" s="27">
        <v>1.3</v>
      </c>
      <c r="D10" s="28">
        <v>1.3</v>
      </c>
      <c r="E10" s="29"/>
    </row>
    <row r="11" spans="1:5" ht="24.75" customHeight="1">
      <c r="A11" s="20">
        <f t="shared" si="0"/>
        <v>6</v>
      </c>
      <c r="B11" s="26" t="s">
        <v>258</v>
      </c>
      <c r="C11" s="27">
        <v>0.77</v>
      </c>
      <c r="D11" s="28">
        <v>0.77</v>
      </c>
      <c r="E11" s="29"/>
    </row>
    <row r="12" spans="1:5" ht="24.75" customHeight="1">
      <c r="A12" s="20">
        <f t="shared" si="0"/>
        <v>7</v>
      </c>
      <c r="B12" s="26" t="s">
        <v>259</v>
      </c>
      <c r="C12" s="27">
        <v>40.34</v>
      </c>
      <c r="D12" s="28">
        <v>25.59</v>
      </c>
      <c r="E12" s="29">
        <v>14.75</v>
      </c>
    </row>
    <row r="13" spans="1:5" ht="24.75" customHeight="1">
      <c r="A13" s="20">
        <f t="shared" si="0"/>
        <v>8</v>
      </c>
      <c r="B13" s="26" t="s">
        <v>260</v>
      </c>
      <c r="C13" s="27">
        <v>0.5</v>
      </c>
      <c r="D13" s="28">
        <v>0.5</v>
      </c>
      <c r="E13" s="29"/>
    </row>
    <row r="14" spans="1:5" ht="24.75" customHeight="1">
      <c r="A14" s="20">
        <f t="shared" si="0"/>
        <v>9</v>
      </c>
      <c r="B14" s="26" t="s">
        <v>245</v>
      </c>
      <c r="C14" s="27">
        <v>13</v>
      </c>
      <c r="D14" s="28"/>
      <c r="E14" s="29">
        <v>13</v>
      </c>
    </row>
    <row r="15" spans="1:5" ht="24.75" customHeight="1">
      <c r="A15" s="20">
        <f t="shared" si="0"/>
        <v>10</v>
      </c>
      <c r="B15" s="26" t="s">
        <v>261</v>
      </c>
      <c r="C15" s="27">
        <v>1.66</v>
      </c>
      <c r="D15" s="28">
        <v>1.66</v>
      </c>
      <c r="E15" s="29"/>
    </row>
    <row r="16" spans="1:5" ht="24.75" customHeight="1">
      <c r="A16" s="20">
        <f t="shared" si="0"/>
        <v>11</v>
      </c>
      <c r="B16" s="26" t="s">
        <v>262</v>
      </c>
      <c r="C16" s="27">
        <v>7.74</v>
      </c>
      <c r="D16" s="28">
        <v>7.74</v>
      </c>
      <c r="E16" s="29"/>
    </row>
    <row r="17" spans="1:5" ht="24.75" customHeight="1">
      <c r="A17" s="20">
        <f t="shared" si="0"/>
        <v>12</v>
      </c>
      <c r="B17" s="26" t="s">
        <v>263</v>
      </c>
      <c r="C17" s="27">
        <v>0.4</v>
      </c>
      <c r="D17" s="28">
        <v>0.4</v>
      </c>
      <c r="E17" s="29"/>
    </row>
    <row r="18" ht="12.75"/>
    <row r="19" ht="27.75" customHeight="1">
      <c r="A19" s="30"/>
    </row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2" sqref="A2:B2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/>
    </row>
    <row r="2" spans="1:2" ht="32.25" customHeight="1">
      <c r="A2" s="3" t="s">
        <v>264</v>
      </c>
      <c r="B2" s="3"/>
    </row>
    <row r="3" ht="15" customHeight="1">
      <c r="B3" s="4" t="s">
        <v>29</v>
      </c>
    </row>
    <row r="4" spans="1:2" ht="15" customHeight="1">
      <c r="A4" s="12" t="s">
        <v>265</v>
      </c>
      <c r="B4" s="13" t="s">
        <v>33</v>
      </c>
    </row>
    <row r="5" spans="1:2" ht="15" customHeight="1">
      <c r="A5" s="14"/>
      <c r="B5" s="15"/>
    </row>
    <row r="6" spans="1:2" ht="26.25" customHeight="1">
      <c r="A6" s="16" t="s">
        <v>266</v>
      </c>
      <c r="B6" s="17" t="s">
        <v>266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tabSelected="1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267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152</v>
      </c>
      <c r="B4" s="6" t="s">
        <v>92</v>
      </c>
      <c r="C4" s="6" t="s">
        <v>268</v>
      </c>
      <c r="D4" s="6" t="s">
        <v>269</v>
      </c>
      <c r="E4" s="7" t="s">
        <v>270</v>
      </c>
    </row>
    <row r="5" spans="1:13" s="1" customFormat="1" ht="24.75" customHeight="1">
      <c r="A5" s="5" t="s">
        <v>91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266</v>
      </c>
      <c r="B6" s="9" t="s">
        <v>266</v>
      </c>
      <c r="C6" s="9" t="s">
        <v>266</v>
      </c>
      <c r="D6" s="9" t="s">
        <v>266</v>
      </c>
      <c r="E6" s="10" t="s">
        <v>266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38"/>
    </row>
    <row r="4" spans="2:3" ht="24.75" customHeight="1">
      <c r="B4" s="139" t="s">
        <v>9</v>
      </c>
      <c r="C4" s="140" t="s">
        <v>10</v>
      </c>
    </row>
    <row r="5" spans="2:3" ht="24.75" customHeight="1">
      <c r="B5" s="141" t="s">
        <v>11</v>
      </c>
      <c r="C5" s="142"/>
    </row>
    <row r="6" spans="2:3" ht="24.75" customHeight="1">
      <c r="B6" s="141" t="s">
        <v>12</v>
      </c>
      <c r="C6" s="142" t="s">
        <v>13</v>
      </c>
    </row>
    <row r="7" spans="2:3" ht="24.75" customHeight="1">
      <c r="B7" s="141" t="s">
        <v>14</v>
      </c>
      <c r="C7" s="142" t="s">
        <v>15</v>
      </c>
    </row>
    <row r="8" spans="1:3" ht="24.75" customHeight="1">
      <c r="A8" s="1"/>
      <c r="B8" s="141" t="s">
        <v>16</v>
      </c>
      <c r="C8" s="142"/>
    </row>
    <row r="9" spans="2:3" ht="24.75" customHeight="1">
      <c r="B9" s="141" t="s">
        <v>17</v>
      </c>
      <c r="C9" s="142" t="s">
        <v>18</v>
      </c>
    </row>
    <row r="10" spans="1:3" ht="24.75" customHeight="1">
      <c r="A10" s="1"/>
      <c r="B10" s="141" t="s">
        <v>19</v>
      </c>
      <c r="C10" s="142" t="s">
        <v>20</v>
      </c>
    </row>
    <row r="11" spans="2:3" ht="24.75" customHeight="1">
      <c r="B11" s="143" t="s">
        <v>21</v>
      </c>
      <c r="C11" s="142" t="s">
        <v>22</v>
      </c>
    </row>
    <row r="12" spans="2:3" ht="24.75" customHeight="1">
      <c r="B12" s="144" t="s">
        <v>23</v>
      </c>
      <c r="C12" s="145" t="s">
        <v>24</v>
      </c>
    </row>
    <row r="13" spans="2:3" ht="24.75" customHeight="1">
      <c r="B13" s="144" t="s">
        <v>25</v>
      </c>
      <c r="C13" s="146"/>
    </row>
    <row r="14" spans="2:3" ht="24.75" customHeight="1">
      <c r="B14" s="144" t="s">
        <v>26</v>
      </c>
      <c r="C14" s="146"/>
    </row>
    <row r="15" spans="2:3" ht="24.75" customHeight="1">
      <c r="B15" s="147" t="s">
        <v>27</v>
      </c>
      <c r="C15" s="14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7">
      <selection activeCell="B6" sqref="B6"/>
    </sheetView>
  </sheetViews>
  <sheetFormatPr defaultColWidth="9.140625" defaultRowHeight="12.75" customHeight="1"/>
  <cols>
    <col min="1" max="1" width="29.7109375" style="105" customWidth="1"/>
    <col min="2" max="2" width="17.57421875" style="105" customWidth="1"/>
    <col min="3" max="3" width="28.57421875" style="105" customWidth="1"/>
    <col min="4" max="4" width="15.57421875" style="105" customWidth="1"/>
    <col min="5" max="16384" width="9.140625" style="106" customWidth="1"/>
  </cols>
  <sheetData>
    <row r="1" ht="24.75" customHeight="1">
      <c r="A1" s="107"/>
    </row>
    <row r="2" spans="1:4" ht="24.75" customHeight="1">
      <c r="A2" s="108" t="s">
        <v>28</v>
      </c>
      <c r="B2" s="108"/>
      <c r="C2" s="108"/>
      <c r="D2" s="108"/>
    </row>
    <row r="3" spans="1:4" ht="24.75" customHeight="1">
      <c r="A3" s="109"/>
      <c r="B3" s="110"/>
      <c r="C3" s="111"/>
      <c r="D3" s="112" t="s">
        <v>29</v>
      </c>
    </row>
    <row r="4" spans="1:4" ht="24.75" customHeight="1">
      <c r="A4" s="113" t="s">
        <v>30</v>
      </c>
      <c r="B4" s="114"/>
      <c r="C4" s="114" t="s">
        <v>31</v>
      </c>
      <c r="D4" s="115"/>
    </row>
    <row r="5" spans="1:4" ht="24.75" customHeight="1">
      <c r="A5" s="113" t="s">
        <v>32</v>
      </c>
      <c r="B5" s="114" t="s">
        <v>33</v>
      </c>
      <c r="C5" s="114" t="s">
        <v>32</v>
      </c>
      <c r="D5" s="115" t="s">
        <v>33</v>
      </c>
    </row>
    <row r="6" spans="1:4" ht="24.75" customHeight="1">
      <c r="A6" s="116" t="s">
        <v>34</v>
      </c>
      <c r="B6" s="117">
        <v>306.78</v>
      </c>
      <c r="C6" s="118" t="s">
        <v>35</v>
      </c>
      <c r="D6" s="119">
        <v>283.08</v>
      </c>
    </row>
    <row r="7" spans="1:4" ht="24.75" customHeight="1">
      <c r="A7" s="116" t="s">
        <v>36</v>
      </c>
      <c r="B7" s="120"/>
      <c r="C7" s="118" t="s">
        <v>37</v>
      </c>
      <c r="D7" s="119"/>
    </row>
    <row r="8" spans="1:4" ht="24.75" customHeight="1">
      <c r="A8" s="121" t="s">
        <v>38</v>
      </c>
      <c r="B8" s="120"/>
      <c r="C8" s="118" t="s">
        <v>39</v>
      </c>
      <c r="D8" s="119"/>
    </row>
    <row r="9" spans="1:4" ht="24.75" customHeight="1">
      <c r="A9" s="116" t="s">
        <v>40</v>
      </c>
      <c r="B9" s="120"/>
      <c r="C9" s="118" t="s">
        <v>41</v>
      </c>
      <c r="D9" s="119"/>
    </row>
    <row r="10" spans="1:4" ht="24.75" customHeight="1">
      <c r="A10" s="116" t="s">
        <v>42</v>
      </c>
      <c r="B10" s="120"/>
      <c r="C10" s="118" t="s">
        <v>43</v>
      </c>
      <c r="D10" s="119"/>
    </row>
    <row r="11" spans="1:4" ht="24.75" customHeight="1">
      <c r="A11" s="121" t="s">
        <v>44</v>
      </c>
      <c r="B11" s="120"/>
      <c r="C11" s="118" t="s">
        <v>45</v>
      </c>
      <c r="D11" s="122"/>
    </row>
    <row r="12" spans="1:4" ht="24.75" customHeight="1">
      <c r="A12" s="121" t="s">
        <v>46</v>
      </c>
      <c r="B12" s="120"/>
      <c r="C12" s="118" t="s">
        <v>47</v>
      </c>
      <c r="D12" s="123"/>
    </row>
    <row r="13" spans="1:4" ht="24.75" customHeight="1">
      <c r="A13" s="116" t="s">
        <v>48</v>
      </c>
      <c r="B13" s="120"/>
      <c r="C13" s="118" t="s">
        <v>49</v>
      </c>
      <c r="D13" s="124">
        <v>15.67</v>
      </c>
    </row>
    <row r="14" spans="1:4" ht="24.75" customHeight="1">
      <c r="A14" s="116" t="s">
        <v>50</v>
      </c>
      <c r="B14" s="120"/>
      <c r="C14" s="118" t="s">
        <v>51</v>
      </c>
      <c r="D14" s="124"/>
    </row>
    <row r="15" spans="1:4" ht="24.75" customHeight="1">
      <c r="A15" s="121"/>
      <c r="B15" s="118"/>
      <c r="C15" s="118" t="s">
        <v>52</v>
      </c>
      <c r="D15" s="124">
        <v>10.6</v>
      </c>
    </row>
    <row r="16" spans="1:4" ht="24.75" customHeight="1">
      <c r="A16" s="121"/>
      <c r="B16" s="118"/>
      <c r="C16" s="118" t="s">
        <v>53</v>
      </c>
      <c r="D16" s="124"/>
    </row>
    <row r="17" spans="1:4" ht="24.75" customHeight="1">
      <c r="A17" s="116"/>
      <c r="B17" s="118"/>
      <c r="C17" s="118" t="s">
        <v>54</v>
      </c>
      <c r="D17" s="124"/>
    </row>
    <row r="18" spans="1:4" ht="24.75" customHeight="1">
      <c r="A18" s="116"/>
      <c r="B18" s="118"/>
      <c r="C18" s="118" t="s">
        <v>55</v>
      </c>
      <c r="D18" s="124"/>
    </row>
    <row r="19" spans="1:4" ht="24.75" customHeight="1">
      <c r="A19" s="116"/>
      <c r="B19" s="118"/>
      <c r="C19" s="118" t="s">
        <v>56</v>
      </c>
      <c r="D19" s="124"/>
    </row>
    <row r="20" spans="1:4" ht="24.75" customHeight="1">
      <c r="A20" s="116"/>
      <c r="B20" s="118"/>
      <c r="C20" s="118" t="s">
        <v>57</v>
      </c>
      <c r="D20" s="124"/>
    </row>
    <row r="21" spans="1:4" ht="24.75" customHeight="1">
      <c r="A21" s="116"/>
      <c r="B21" s="118"/>
      <c r="C21" s="118" t="s">
        <v>58</v>
      </c>
      <c r="D21" s="124"/>
    </row>
    <row r="22" spans="1:4" ht="24.75" customHeight="1">
      <c r="A22" s="116"/>
      <c r="B22" s="118"/>
      <c r="C22" s="118" t="s">
        <v>59</v>
      </c>
      <c r="D22" s="124"/>
    </row>
    <row r="23" spans="1:4" ht="24.75" customHeight="1">
      <c r="A23" s="116"/>
      <c r="B23" s="118"/>
      <c r="C23" s="118" t="s">
        <v>60</v>
      </c>
      <c r="D23" s="124"/>
    </row>
    <row r="24" spans="1:4" ht="24.75" customHeight="1">
      <c r="A24" s="116"/>
      <c r="B24" s="118"/>
      <c r="C24" s="118" t="s">
        <v>61</v>
      </c>
      <c r="D24" s="124"/>
    </row>
    <row r="25" spans="1:4" ht="24.75" customHeight="1">
      <c r="A25" s="116"/>
      <c r="B25" s="118"/>
      <c r="C25" s="118" t="s">
        <v>62</v>
      </c>
      <c r="D25" s="124">
        <v>15.22</v>
      </c>
    </row>
    <row r="26" spans="1:4" ht="24.75" customHeight="1">
      <c r="A26" s="116"/>
      <c r="B26" s="118"/>
      <c r="C26" s="118" t="s">
        <v>63</v>
      </c>
      <c r="D26" s="124"/>
    </row>
    <row r="27" spans="1:4" ht="24.75" customHeight="1">
      <c r="A27" s="116"/>
      <c r="B27" s="118"/>
      <c r="C27" s="118" t="s">
        <v>64</v>
      </c>
      <c r="D27" s="124"/>
    </row>
    <row r="28" spans="1:4" ht="24.75" customHeight="1">
      <c r="A28" s="116"/>
      <c r="B28" s="118"/>
      <c r="C28" s="118" t="s">
        <v>65</v>
      </c>
      <c r="D28" s="125"/>
    </row>
    <row r="29" spans="1:4" ht="24.75" customHeight="1">
      <c r="A29" s="116"/>
      <c r="B29" s="118"/>
      <c r="C29" s="118" t="s">
        <v>66</v>
      </c>
      <c r="D29" s="125"/>
    </row>
    <row r="30" spans="1:4" ht="24.75" customHeight="1">
      <c r="A30" s="116"/>
      <c r="B30" s="118"/>
      <c r="C30" s="118" t="s">
        <v>67</v>
      </c>
      <c r="D30" s="125"/>
    </row>
    <row r="31" spans="1:4" ht="24.75" customHeight="1">
      <c r="A31" s="116"/>
      <c r="B31" s="118"/>
      <c r="C31" s="118" t="s">
        <v>68</v>
      </c>
      <c r="D31" s="125"/>
    </row>
    <row r="32" spans="1:4" ht="24.75" customHeight="1">
      <c r="A32" s="116"/>
      <c r="B32" s="118"/>
      <c r="C32" s="118" t="s">
        <v>69</v>
      </c>
      <c r="D32" s="125"/>
    </row>
    <row r="33" spans="1:4" ht="24.75" customHeight="1">
      <c r="A33" s="116"/>
      <c r="B33" s="118"/>
      <c r="C33" s="118" t="s">
        <v>70</v>
      </c>
      <c r="D33" s="125"/>
    </row>
    <row r="34" spans="1:4" ht="24.75" customHeight="1">
      <c r="A34" s="116"/>
      <c r="B34" s="118"/>
      <c r="C34" s="118" t="s">
        <v>71</v>
      </c>
      <c r="D34" s="126"/>
    </row>
    <row r="35" spans="1:4" ht="24.75" customHeight="1">
      <c r="A35" s="116"/>
      <c r="B35" s="118"/>
      <c r="C35" s="118"/>
      <c r="D35" s="127"/>
    </row>
    <row r="36" spans="1:4" ht="24.75" customHeight="1">
      <c r="A36" s="128" t="s">
        <v>72</v>
      </c>
      <c r="B36" s="120">
        <v>306.78</v>
      </c>
      <c r="C36" s="129" t="s">
        <v>73</v>
      </c>
      <c r="D36" s="130">
        <v>324.57</v>
      </c>
    </row>
    <row r="37" spans="1:4" ht="24.75" customHeight="1">
      <c r="A37" s="128"/>
      <c r="B37" s="118"/>
      <c r="C37" s="129"/>
      <c r="D37" s="127"/>
    </row>
    <row r="38" spans="1:4" ht="24.75" customHeight="1">
      <c r="A38" s="128"/>
      <c r="B38" s="118"/>
      <c r="C38" s="129"/>
      <c r="D38" s="127"/>
    </row>
    <row r="39" spans="1:4" ht="24.75" customHeight="1">
      <c r="A39" s="116" t="s">
        <v>74</v>
      </c>
      <c r="B39" s="131">
        <v>17.79</v>
      </c>
      <c r="C39" s="118" t="s">
        <v>75</v>
      </c>
      <c r="D39" s="122"/>
    </row>
    <row r="40" spans="1:4" ht="24.75" customHeight="1">
      <c r="A40" s="116" t="s">
        <v>76</v>
      </c>
      <c r="B40" s="131"/>
      <c r="C40" s="118"/>
      <c r="D40" s="127"/>
    </row>
    <row r="41" spans="1:4" ht="24.75" customHeight="1">
      <c r="A41" s="106"/>
      <c r="B41" s="132"/>
      <c r="C41" s="133"/>
      <c r="D41" s="127"/>
    </row>
    <row r="42" spans="1:4" ht="24.75" customHeight="1">
      <c r="A42" s="134"/>
      <c r="B42" s="132"/>
      <c r="C42" s="133"/>
      <c r="D42" s="127"/>
    </row>
    <row r="43" spans="1:4" ht="24.75" customHeight="1">
      <c r="A43" s="128" t="s">
        <v>77</v>
      </c>
      <c r="B43" s="135">
        <v>324.57</v>
      </c>
      <c r="C43" s="136" t="s">
        <v>78</v>
      </c>
      <c r="D43" s="137">
        <v>324.57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7" sqref="B7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/>
    </row>
    <row r="2" spans="1:2" ht="24.75" customHeight="1">
      <c r="A2" s="3" t="s">
        <v>79</v>
      </c>
      <c r="B2" s="3"/>
    </row>
    <row r="3" spans="1:2" ht="24.75" customHeight="1">
      <c r="A3" s="98"/>
      <c r="B3" s="99"/>
    </row>
    <row r="4" spans="1:2" ht="24" customHeight="1">
      <c r="A4" s="100" t="s">
        <v>32</v>
      </c>
      <c r="B4" s="101" t="s">
        <v>33</v>
      </c>
    </row>
    <row r="5" spans="1:2" ht="24.75" customHeight="1">
      <c r="A5" s="102" t="s">
        <v>34</v>
      </c>
      <c r="B5" s="104">
        <v>306.78</v>
      </c>
    </row>
    <row r="6" spans="1:2" ht="24.75" customHeight="1">
      <c r="A6" s="102" t="s">
        <v>80</v>
      </c>
      <c r="B6" s="104">
        <v>306.78</v>
      </c>
    </row>
    <row r="7" spans="1:2" ht="24.75" customHeight="1">
      <c r="A7" s="102" t="s">
        <v>81</v>
      </c>
      <c r="B7" s="104">
        <v>306.78</v>
      </c>
    </row>
    <row r="8" spans="1:2" ht="24.75" customHeight="1">
      <c r="A8" s="102" t="s">
        <v>74</v>
      </c>
      <c r="B8" s="104">
        <v>17.79</v>
      </c>
    </row>
    <row r="9" spans="1:2" ht="24.75" customHeight="1">
      <c r="A9" s="102" t="s">
        <v>82</v>
      </c>
      <c r="B9" s="104">
        <v>17.79</v>
      </c>
    </row>
    <row r="10" spans="1:2" ht="24.75" customHeight="1">
      <c r="A10" s="102" t="s">
        <v>83</v>
      </c>
      <c r="B10" s="104">
        <v>17.79</v>
      </c>
    </row>
    <row r="11" spans="1:2" ht="24.75" customHeight="1">
      <c r="A11" s="102" t="s">
        <v>84</v>
      </c>
      <c r="B11" s="104">
        <v>324.57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/>
    </row>
    <row r="2" spans="1:2" ht="24.75" customHeight="1">
      <c r="A2" s="3" t="s">
        <v>79</v>
      </c>
      <c r="B2" s="3"/>
    </row>
    <row r="3" spans="1:2" ht="24.75" customHeight="1">
      <c r="A3" s="98"/>
      <c r="B3" s="99"/>
    </row>
    <row r="4" spans="1:2" ht="24" customHeight="1">
      <c r="A4" s="100" t="s">
        <v>32</v>
      </c>
      <c r="B4" s="101" t="s">
        <v>33</v>
      </c>
    </row>
    <row r="5" spans="1:2" ht="24.75" customHeight="1">
      <c r="A5" s="102" t="s">
        <v>34</v>
      </c>
      <c r="B5" s="103">
        <v>306.78</v>
      </c>
    </row>
    <row r="6" spans="1:2" ht="24.75" customHeight="1">
      <c r="A6" s="102" t="s">
        <v>80</v>
      </c>
      <c r="B6" s="103">
        <v>306.78</v>
      </c>
    </row>
    <row r="7" spans="1:2" ht="24.75" customHeight="1">
      <c r="A7" s="102" t="s">
        <v>81</v>
      </c>
      <c r="B7" s="103">
        <v>306.78</v>
      </c>
    </row>
    <row r="8" spans="1:2" ht="24.75" customHeight="1">
      <c r="A8" s="102" t="s">
        <v>74</v>
      </c>
      <c r="B8" s="103">
        <v>17.79</v>
      </c>
    </row>
    <row r="9" spans="1:2" ht="24.75" customHeight="1">
      <c r="A9" s="102" t="s">
        <v>82</v>
      </c>
      <c r="B9" s="103">
        <v>17.79</v>
      </c>
    </row>
    <row r="10" spans="1:2" ht="24.75" customHeight="1">
      <c r="A10" s="102" t="s">
        <v>83</v>
      </c>
      <c r="B10" s="103">
        <v>17.79</v>
      </c>
    </row>
    <row r="11" spans="1:2" ht="24.75" customHeight="1">
      <c r="A11" s="102" t="s">
        <v>84</v>
      </c>
      <c r="B11" s="103">
        <v>324.57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C12" sqref="C12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85"/>
    </row>
    <row r="2" spans="1:5" ht="24.75" customHeight="1">
      <c r="A2" s="86" t="s">
        <v>85</v>
      </c>
      <c r="B2" s="86"/>
      <c r="C2" s="86"/>
      <c r="D2" s="86"/>
      <c r="E2" s="86"/>
    </row>
    <row r="3" spans="1:5" ht="24.75" customHeight="1">
      <c r="A3" s="75"/>
      <c r="B3" s="75"/>
      <c r="E3" s="4" t="s">
        <v>29</v>
      </c>
    </row>
    <row r="4" spans="1:5" ht="24.75" customHeight="1">
      <c r="A4" s="5" t="s">
        <v>86</v>
      </c>
      <c r="B4" s="5" t="s">
        <v>87</v>
      </c>
      <c r="C4" s="6" t="s">
        <v>88</v>
      </c>
      <c r="D4" s="7" t="s">
        <v>89</v>
      </c>
      <c r="E4" s="87" t="s">
        <v>90</v>
      </c>
    </row>
    <row r="5" spans="1:5" ht="24.75" customHeight="1">
      <c r="A5" s="5" t="s">
        <v>91</v>
      </c>
      <c r="B5" s="5">
        <v>1</v>
      </c>
      <c r="C5" s="6">
        <v>2</v>
      </c>
      <c r="D5" s="7">
        <v>3</v>
      </c>
      <c r="E5" s="88">
        <v>4</v>
      </c>
    </row>
    <row r="6" spans="1:5" ht="29.25" customHeight="1">
      <c r="A6" s="89" t="s">
        <v>92</v>
      </c>
      <c r="B6" s="90">
        <v>324.57</v>
      </c>
      <c r="C6" s="91">
        <v>225.78</v>
      </c>
      <c r="D6" s="92">
        <v>81</v>
      </c>
      <c r="E6" s="93">
        <v>17.79</v>
      </c>
    </row>
    <row r="7" spans="1:5" ht="29.25" customHeight="1">
      <c r="A7" s="89" t="s">
        <v>93</v>
      </c>
      <c r="B7" s="90">
        <v>283.08</v>
      </c>
      <c r="C7" s="91">
        <v>184.29</v>
      </c>
      <c r="D7" s="92">
        <v>81</v>
      </c>
      <c r="E7" s="93">
        <v>17.79</v>
      </c>
    </row>
    <row r="8" spans="1:5" ht="29.25" customHeight="1">
      <c r="A8" s="89" t="s">
        <v>94</v>
      </c>
      <c r="B8" s="90">
        <v>283.08</v>
      </c>
      <c r="C8" s="91">
        <v>184.29</v>
      </c>
      <c r="D8" s="92">
        <v>81</v>
      </c>
      <c r="E8" s="93">
        <v>17.79</v>
      </c>
    </row>
    <row r="9" spans="1:5" ht="29.25" customHeight="1">
      <c r="A9" s="94" t="s">
        <v>95</v>
      </c>
      <c r="B9" s="95">
        <v>192.56</v>
      </c>
      <c r="C9" s="96">
        <v>183.89</v>
      </c>
      <c r="D9" s="17"/>
      <c r="E9" s="97">
        <v>8.67</v>
      </c>
    </row>
    <row r="10" spans="1:5" ht="29.25" customHeight="1">
      <c r="A10" s="94" t="s">
        <v>96</v>
      </c>
      <c r="B10" s="95">
        <v>90.12</v>
      </c>
      <c r="C10" s="96"/>
      <c r="D10" s="17">
        <v>81</v>
      </c>
      <c r="E10" s="97">
        <v>9.12</v>
      </c>
    </row>
    <row r="11" spans="1:5" ht="29.25" customHeight="1">
      <c r="A11" s="94" t="s">
        <v>97</v>
      </c>
      <c r="B11" s="95">
        <v>0.4</v>
      </c>
      <c r="C11" s="96">
        <v>0.4</v>
      </c>
      <c r="D11" s="17"/>
      <c r="E11" s="97"/>
    </row>
    <row r="12" spans="1:5" ht="29.25" customHeight="1">
      <c r="A12" s="89" t="s">
        <v>98</v>
      </c>
      <c r="B12" s="90">
        <v>15.67</v>
      </c>
      <c r="C12" s="91">
        <v>15.67</v>
      </c>
      <c r="D12" s="92"/>
      <c r="E12" s="93"/>
    </row>
    <row r="13" spans="1:5" ht="29.25" customHeight="1">
      <c r="A13" s="89" t="s">
        <v>99</v>
      </c>
      <c r="B13" s="90">
        <v>15.5</v>
      </c>
      <c r="C13" s="91">
        <v>15.5</v>
      </c>
      <c r="D13" s="92"/>
      <c r="E13" s="93"/>
    </row>
    <row r="14" spans="1:5" ht="29.25" customHeight="1">
      <c r="A14" s="94" t="s">
        <v>100</v>
      </c>
      <c r="B14" s="95">
        <v>2.18</v>
      </c>
      <c r="C14" s="96">
        <v>2.18</v>
      </c>
      <c r="D14" s="17"/>
      <c r="E14" s="97"/>
    </row>
    <row r="15" spans="1:5" ht="29.25" customHeight="1">
      <c r="A15" s="94" t="s">
        <v>101</v>
      </c>
      <c r="B15" s="95">
        <v>13.32</v>
      </c>
      <c r="C15" s="96">
        <v>13.32</v>
      </c>
      <c r="D15" s="17"/>
      <c r="E15" s="97"/>
    </row>
    <row r="16" spans="1:5" ht="29.25" customHeight="1">
      <c r="A16" s="89" t="s">
        <v>102</v>
      </c>
      <c r="B16" s="90">
        <v>0.17</v>
      </c>
      <c r="C16" s="91">
        <v>0.17</v>
      </c>
      <c r="D16" s="92"/>
      <c r="E16" s="93"/>
    </row>
    <row r="17" spans="1:5" ht="29.25" customHeight="1">
      <c r="A17" s="94" t="s">
        <v>103</v>
      </c>
      <c r="B17" s="95">
        <v>0.17</v>
      </c>
      <c r="C17" s="96">
        <v>0.17</v>
      </c>
      <c r="D17" s="17"/>
      <c r="E17" s="97"/>
    </row>
    <row r="18" spans="1:5" ht="29.25" customHeight="1">
      <c r="A18" s="89" t="s">
        <v>104</v>
      </c>
      <c r="B18" s="90">
        <v>10.6</v>
      </c>
      <c r="C18" s="91">
        <v>10.6</v>
      </c>
      <c r="D18" s="92"/>
      <c r="E18" s="93"/>
    </row>
    <row r="19" spans="1:5" ht="29.25" customHeight="1">
      <c r="A19" s="89" t="s">
        <v>105</v>
      </c>
      <c r="B19" s="90">
        <v>10.6</v>
      </c>
      <c r="C19" s="91">
        <v>10.6</v>
      </c>
      <c r="D19" s="92"/>
      <c r="E19" s="93"/>
    </row>
    <row r="20" spans="1:5" ht="29.25" customHeight="1">
      <c r="A20" s="94" t="s">
        <v>106</v>
      </c>
      <c r="B20" s="95">
        <v>5.27</v>
      </c>
      <c r="C20" s="96">
        <v>5.27</v>
      </c>
      <c r="D20" s="17"/>
      <c r="E20" s="97"/>
    </row>
    <row r="21" spans="1:5" ht="29.25" customHeight="1">
      <c r="A21" s="94" t="s">
        <v>107</v>
      </c>
      <c r="B21" s="95">
        <v>1.59</v>
      </c>
      <c r="C21" s="96">
        <v>1.59</v>
      </c>
      <c r="D21" s="17"/>
      <c r="E21" s="97"/>
    </row>
    <row r="22" spans="1:5" ht="29.25" customHeight="1">
      <c r="A22" s="94" t="s">
        <v>108</v>
      </c>
      <c r="B22" s="95">
        <v>3.74</v>
      </c>
      <c r="C22" s="96">
        <v>3.74</v>
      </c>
      <c r="D22" s="17"/>
      <c r="E22" s="97"/>
    </row>
    <row r="23" spans="1:5" ht="29.25" customHeight="1">
      <c r="A23" s="89" t="s">
        <v>109</v>
      </c>
      <c r="B23" s="90">
        <v>15.22</v>
      </c>
      <c r="C23" s="91">
        <v>15.22</v>
      </c>
      <c r="D23" s="92"/>
      <c r="E23" s="93"/>
    </row>
    <row r="24" spans="1:5" ht="29.25" customHeight="1">
      <c r="A24" s="89" t="s">
        <v>110</v>
      </c>
      <c r="B24" s="90">
        <v>15.22</v>
      </c>
      <c r="C24" s="91">
        <v>15.22</v>
      </c>
      <c r="D24" s="92"/>
      <c r="E24" s="93"/>
    </row>
    <row r="25" spans="1:5" ht="29.25" customHeight="1">
      <c r="A25" s="94" t="s">
        <v>111</v>
      </c>
      <c r="B25" s="95">
        <v>15.22</v>
      </c>
      <c r="C25" s="96">
        <v>15.22</v>
      </c>
      <c r="D25" s="17"/>
      <c r="E25" s="97"/>
    </row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B35" sqref="B6:B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8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70" t="s">
        <v>113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</row>
    <row r="3" spans="2:98" ht="16.5" customHeight="1">
      <c r="B3" s="72"/>
      <c r="C3" s="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114</v>
      </c>
      <c r="B4" s="7"/>
      <c r="C4" s="74" t="s">
        <v>115</v>
      </c>
      <c r="D4" s="7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32</v>
      </c>
      <c r="B5" s="6" t="s">
        <v>33</v>
      </c>
      <c r="C5" s="54" t="s">
        <v>32</v>
      </c>
      <c r="D5" s="75" t="s">
        <v>92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6" t="s">
        <v>116</v>
      </c>
      <c r="B6" s="77">
        <v>306.78</v>
      </c>
      <c r="C6" s="78" t="s">
        <v>117</v>
      </c>
      <c r="D6" s="29">
        <v>306.78</v>
      </c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6" t="s">
        <v>118</v>
      </c>
      <c r="B7" s="77">
        <v>306.78</v>
      </c>
      <c r="C7" s="78" t="s">
        <v>119</v>
      </c>
      <c r="D7" s="29">
        <v>265.29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6" t="s">
        <v>120</v>
      </c>
      <c r="B8" s="77"/>
      <c r="C8" s="78" t="s">
        <v>121</v>
      </c>
      <c r="D8" s="29"/>
      <c r="E8" s="7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6" t="s">
        <v>122</v>
      </c>
      <c r="B9" s="77"/>
      <c r="C9" s="78" t="s">
        <v>123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6"/>
      <c r="B10" s="80"/>
      <c r="C10" s="78" t="s">
        <v>124</v>
      </c>
      <c r="D10" s="2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6"/>
      <c r="B11" s="80"/>
      <c r="C11" s="78" t="s">
        <v>125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6"/>
      <c r="B12" s="80"/>
      <c r="C12" s="78" t="s">
        <v>126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1"/>
      <c r="B13" s="82"/>
      <c r="C13" s="78" t="s">
        <v>127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1"/>
      <c r="B14" s="83"/>
      <c r="C14" s="78" t="s">
        <v>128</v>
      </c>
      <c r="D14" s="29">
        <v>15.67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1"/>
      <c r="B15" s="82"/>
      <c r="C15" s="78" t="s">
        <v>129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1"/>
      <c r="B16" s="82"/>
      <c r="C16" s="78" t="s">
        <v>130</v>
      </c>
      <c r="D16" s="29">
        <v>10.6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1"/>
      <c r="B17" s="82"/>
      <c r="C17" s="78" t="s">
        <v>131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1"/>
      <c r="B18" s="82"/>
      <c r="C18" s="78" t="s">
        <v>132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1"/>
      <c r="B19" s="82"/>
      <c r="C19" s="78" t="s">
        <v>133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1"/>
      <c r="B20" s="82"/>
      <c r="C20" s="78" t="s">
        <v>134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1"/>
      <c r="B21" s="82"/>
      <c r="C21" s="78" t="s">
        <v>135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1"/>
      <c r="B22" s="82"/>
      <c r="C22" s="78" t="s">
        <v>136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1"/>
      <c r="B23" s="82"/>
      <c r="C23" s="78" t="s">
        <v>137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1"/>
      <c r="B24" s="82"/>
      <c r="C24" s="78" t="s">
        <v>138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1"/>
      <c r="B25" s="82"/>
      <c r="C25" s="78" t="s">
        <v>139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1"/>
      <c r="B26" s="82"/>
      <c r="C26" s="78" t="s">
        <v>140</v>
      </c>
      <c r="D26" s="29">
        <v>15.22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1"/>
      <c r="B27" s="82"/>
      <c r="C27" s="78" t="s">
        <v>141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1"/>
      <c r="B28" s="82"/>
      <c r="C28" s="78" t="s">
        <v>142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1"/>
      <c r="B29" s="82"/>
      <c r="C29" s="78" t="s">
        <v>143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1"/>
      <c r="B30" s="82"/>
      <c r="C30" s="78" t="s">
        <v>144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1"/>
      <c r="B31" s="82"/>
      <c r="C31" s="78" t="s">
        <v>145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1"/>
      <c r="B32" s="82"/>
      <c r="C32" s="78" t="s">
        <v>146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1"/>
      <c r="B33" s="82"/>
      <c r="C33" s="78" t="s">
        <v>147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1"/>
      <c r="B34" s="82"/>
      <c r="C34" s="78" t="s">
        <v>148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4" t="s">
        <v>149</v>
      </c>
      <c r="B35" s="84">
        <v>306.78</v>
      </c>
      <c r="C35" s="6" t="s">
        <v>150</v>
      </c>
      <c r="D35" s="29">
        <v>306.78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54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B9" sqref="B9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8"/>
    </row>
    <row r="2" spans="1:11" ht="24.7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152</v>
      </c>
      <c r="B4" s="6" t="s">
        <v>92</v>
      </c>
      <c r="C4" s="6" t="s">
        <v>153</v>
      </c>
      <c r="D4" s="6"/>
      <c r="E4" s="6"/>
      <c r="F4" s="6" t="s">
        <v>154</v>
      </c>
      <c r="G4" s="6"/>
      <c r="H4" s="6"/>
      <c r="I4" s="6" t="s">
        <v>155</v>
      </c>
      <c r="J4" s="6"/>
      <c r="K4" s="7"/>
    </row>
    <row r="5" spans="1:11" ht="24.75" customHeight="1">
      <c r="A5" s="5"/>
      <c r="B5" s="6"/>
      <c r="C5" s="6" t="s">
        <v>92</v>
      </c>
      <c r="D5" s="6" t="s">
        <v>88</v>
      </c>
      <c r="E5" s="6" t="s">
        <v>89</v>
      </c>
      <c r="F5" s="6" t="s">
        <v>92</v>
      </c>
      <c r="G5" s="6" t="s">
        <v>88</v>
      </c>
      <c r="H5" s="6" t="s">
        <v>89</v>
      </c>
      <c r="I5" s="54" t="s">
        <v>92</v>
      </c>
      <c r="J5" s="54" t="s">
        <v>88</v>
      </c>
      <c r="K5" s="55" t="s">
        <v>89</v>
      </c>
    </row>
    <row r="6" spans="1:11" ht="24.75" customHeight="1">
      <c r="A6" s="5" t="s">
        <v>91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6" t="s">
        <v>92</v>
      </c>
      <c r="B7" s="68">
        <v>306.78</v>
      </c>
      <c r="C7" s="68">
        <v>306.78</v>
      </c>
      <c r="D7" s="68">
        <v>225.78</v>
      </c>
      <c r="E7" s="68">
        <v>81</v>
      </c>
      <c r="F7" s="68"/>
      <c r="G7" s="68"/>
      <c r="H7" s="68"/>
      <c r="I7" s="68"/>
      <c r="J7" s="68"/>
      <c r="K7" s="69"/>
    </row>
    <row r="8" spans="1:11" ht="24.75" customHeight="1">
      <c r="A8" s="56" t="s">
        <v>156</v>
      </c>
      <c r="B8" s="68">
        <v>306.78</v>
      </c>
      <c r="C8" s="68">
        <v>306.78</v>
      </c>
      <c r="D8" s="68">
        <v>225.78</v>
      </c>
      <c r="E8" s="68">
        <v>81</v>
      </c>
      <c r="F8" s="68"/>
      <c r="G8" s="68"/>
      <c r="H8" s="68"/>
      <c r="I8" s="68"/>
      <c r="J8" s="68"/>
      <c r="K8" s="69"/>
    </row>
    <row r="9" spans="1:11" ht="24.75" customHeight="1">
      <c r="A9" s="8" t="s">
        <v>157</v>
      </c>
      <c r="B9" s="9">
        <v>306.78</v>
      </c>
      <c r="C9" s="9">
        <v>306.78</v>
      </c>
      <c r="D9" s="9">
        <v>225.78</v>
      </c>
      <c r="E9" s="9">
        <v>81</v>
      </c>
      <c r="F9" s="9"/>
      <c r="G9" s="9"/>
      <c r="H9" s="9"/>
      <c r="I9" s="9"/>
      <c r="J9" s="9"/>
      <c r="K9" s="1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/>
      <c r="B1" s="19"/>
    </row>
    <row r="2" spans="1:5" ht="24.75" customHeight="1">
      <c r="A2" s="3" t="s">
        <v>158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86</v>
      </c>
      <c r="B4" s="6"/>
      <c r="C4" s="5" t="s">
        <v>153</v>
      </c>
      <c r="D4" s="6"/>
      <c r="E4" s="7"/>
    </row>
    <row r="5" spans="1:5" ht="24.75" customHeight="1">
      <c r="A5" s="5" t="s">
        <v>159</v>
      </c>
      <c r="B5" s="6" t="s">
        <v>160</v>
      </c>
      <c r="C5" s="54" t="s">
        <v>92</v>
      </c>
      <c r="D5" s="54" t="s">
        <v>88</v>
      </c>
      <c r="E5" s="55" t="s">
        <v>89</v>
      </c>
    </row>
    <row r="6" spans="1:5" ht="24.75" customHeight="1">
      <c r="A6" s="5" t="s">
        <v>91</v>
      </c>
      <c r="B6" s="6" t="s">
        <v>91</v>
      </c>
      <c r="C6" s="6">
        <v>1</v>
      </c>
      <c r="D6" s="6">
        <v>2</v>
      </c>
      <c r="E6" s="7">
        <v>3</v>
      </c>
    </row>
    <row r="7" spans="1:5" ht="24.75" customHeight="1">
      <c r="A7" s="56" t="s">
        <v>161</v>
      </c>
      <c r="B7" s="66" t="s">
        <v>92</v>
      </c>
      <c r="C7" s="59">
        <v>306.78</v>
      </c>
      <c r="D7" s="59">
        <v>225.78</v>
      </c>
      <c r="E7" s="60">
        <v>81</v>
      </c>
    </row>
    <row r="8" spans="1:5" ht="24.75" customHeight="1">
      <c r="A8" s="56" t="s">
        <v>162</v>
      </c>
      <c r="B8" s="66" t="s">
        <v>93</v>
      </c>
      <c r="C8" s="59">
        <v>265.29</v>
      </c>
      <c r="D8" s="59">
        <v>184.29</v>
      </c>
      <c r="E8" s="60">
        <v>81</v>
      </c>
    </row>
    <row r="9" spans="1:5" ht="24.75" customHeight="1">
      <c r="A9" s="56" t="s">
        <v>163</v>
      </c>
      <c r="B9" s="66" t="s">
        <v>94</v>
      </c>
      <c r="C9" s="59">
        <v>265.29</v>
      </c>
      <c r="D9" s="59">
        <v>184.29</v>
      </c>
      <c r="E9" s="60">
        <v>81</v>
      </c>
    </row>
    <row r="10" spans="1:5" ht="24.75" customHeight="1">
      <c r="A10" s="8" t="s">
        <v>164</v>
      </c>
      <c r="B10" s="67" t="s">
        <v>95</v>
      </c>
      <c r="C10" s="63">
        <v>183.89</v>
      </c>
      <c r="D10" s="63">
        <v>183.89</v>
      </c>
      <c r="E10" s="64"/>
    </row>
    <row r="11" spans="1:5" ht="24.75" customHeight="1">
      <c r="A11" s="8" t="s">
        <v>165</v>
      </c>
      <c r="B11" s="67" t="s">
        <v>96</v>
      </c>
      <c r="C11" s="63">
        <v>81</v>
      </c>
      <c r="D11" s="63"/>
      <c r="E11" s="64">
        <v>81</v>
      </c>
    </row>
    <row r="12" spans="1:5" ht="24.75" customHeight="1">
      <c r="A12" s="8" t="s">
        <v>166</v>
      </c>
      <c r="B12" s="67" t="s">
        <v>97</v>
      </c>
      <c r="C12" s="63">
        <v>0.4</v>
      </c>
      <c r="D12" s="63">
        <v>0.4</v>
      </c>
      <c r="E12" s="64"/>
    </row>
    <row r="13" spans="1:5" ht="24.75" customHeight="1">
      <c r="A13" s="56" t="s">
        <v>167</v>
      </c>
      <c r="B13" s="66" t="s">
        <v>98</v>
      </c>
      <c r="C13" s="59">
        <v>15.67</v>
      </c>
      <c r="D13" s="59">
        <v>15.67</v>
      </c>
      <c r="E13" s="60"/>
    </row>
    <row r="14" spans="1:5" ht="24.75" customHeight="1">
      <c r="A14" s="56" t="s">
        <v>168</v>
      </c>
      <c r="B14" s="66" t="s">
        <v>99</v>
      </c>
      <c r="C14" s="59">
        <v>15.5</v>
      </c>
      <c r="D14" s="59">
        <v>15.5</v>
      </c>
      <c r="E14" s="60"/>
    </row>
    <row r="15" spans="1:5" ht="24.75" customHeight="1">
      <c r="A15" s="8" t="s">
        <v>169</v>
      </c>
      <c r="B15" s="67" t="s">
        <v>100</v>
      </c>
      <c r="C15" s="63">
        <v>2.18</v>
      </c>
      <c r="D15" s="63">
        <v>2.18</v>
      </c>
      <c r="E15" s="64"/>
    </row>
    <row r="16" spans="1:5" ht="24.75" customHeight="1">
      <c r="A16" s="8" t="s">
        <v>170</v>
      </c>
      <c r="B16" s="67" t="s">
        <v>101</v>
      </c>
      <c r="C16" s="63">
        <v>13.32</v>
      </c>
      <c r="D16" s="63">
        <v>13.32</v>
      </c>
      <c r="E16" s="64"/>
    </row>
    <row r="17" spans="1:5" ht="24.75" customHeight="1">
      <c r="A17" s="56" t="s">
        <v>171</v>
      </c>
      <c r="B17" s="66" t="s">
        <v>102</v>
      </c>
      <c r="C17" s="59">
        <v>0.17</v>
      </c>
      <c r="D17" s="59">
        <v>0.17</v>
      </c>
      <c r="E17" s="60"/>
    </row>
    <row r="18" spans="1:5" ht="24.75" customHeight="1">
      <c r="A18" s="8" t="s">
        <v>172</v>
      </c>
      <c r="B18" s="67" t="s">
        <v>103</v>
      </c>
      <c r="C18" s="63">
        <v>0.17</v>
      </c>
      <c r="D18" s="63">
        <v>0.17</v>
      </c>
      <c r="E18" s="64"/>
    </row>
    <row r="19" spans="1:5" ht="24.75" customHeight="1">
      <c r="A19" s="56" t="s">
        <v>173</v>
      </c>
      <c r="B19" s="66" t="s">
        <v>104</v>
      </c>
      <c r="C19" s="59">
        <v>10.6</v>
      </c>
      <c r="D19" s="59">
        <v>10.6</v>
      </c>
      <c r="E19" s="60"/>
    </row>
    <row r="20" spans="1:5" ht="24.75" customHeight="1">
      <c r="A20" s="56" t="s">
        <v>174</v>
      </c>
      <c r="B20" s="66" t="s">
        <v>105</v>
      </c>
      <c r="C20" s="59">
        <v>10.6</v>
      </c>
      <c r="D20" s="59">
        <v>10.6</v>
      </c>
      <c r="E20" s="60"/>
    </row>
    <row r="21" spans="1:5" ht="24.75" customHeight="1">
      <c r="A21" s="8" t="s">
        <v>175</v>
      </c>
      <c r="B21" s="67" t="s">
        <v>106</v>
      </c>
      <c r="C21" s="63">
        <v>5.27</v>
      </c>
      <c r="D21" s="63">
        <v>5.27</v>
      </c>
      <c r="E21" s="64"/>
    </row>
    <row r="22" spans="1:5" ht="24.75" customHeight="1">
      <c r="A22" s="8" t="s">
        <v>176</v>
      </c>
      <c r="B22" s="67" t="s">
        <v>107</v>
      </c>
      <c r="C22" s="63">
        <v>1.59</v>
      </c>
      <c r="D22" s="63">
        <v>1.59</v>
      </c>
      <c r="E22" s="64"/>
    </row>
    <row r="23" spans="1:5" ht="24.75" customHeight="1">
      <c r="A23" s="8" t="s">
        <v>177</v>
      </c>
      <c r="B23" s="67" t="s">
        <v>108</v>
      </c>
      <c r="C23" s="63">
        <v>3.74</v>
      </c>
      <c r="D23" s="63">
        <v>3.74</v>
      </c>
      <c r="E23" s="64"/>
    </row>
    <row r="24" spans="1:5" ht="24.75" customHeight="1">
      <c r="A24" s="56" t="s">
        <v>178</v>
      </c>
      <c r="B24" s="66" t="s">
        <v>109</v>
      </c>
      <c r="C24" s="59">
        <v>15.22</v>
      </c>
      <c r="D24" s="59">
        <v>15.22</v>
      </c>
      <c r="E24" s="60"/>
    </row>
    <row r="25" spans="1:5" ht="24.75" customHeight="1">
      <c r="A25" s="56" t="s">
        <v>179</v>
      </c>
      <c r="B25" s="66" t="s">
        <v>110</v>
      </c>
      <c r="C25" s="59">
        <v>15.22</v>
      </c>
      <c r="D25" s="59">
        <v>15.22</v>
      </c>
      <c r="E25" s="60"/>
    </row>
    <row r="26" spans="1:5" ht="24.75" customHeight="1">
      <c r="A26" s="8" t="s">
        <v>180</v>
      </c>
      <c r="B26" s="67" t="s">
        <v>111</v>
      </c>
      <c r="C26" s="63">
        <v>15.22</v>
      </c>
      <c r="D26" s="63">
        <v>15.22</v>
      </c>
      <c r="E26" s="64"/>
    </row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2019-10-05T07:22:47Z</cp:lastPrinted>
  <dcterms:created xsi:type="dcterms:W3CDTF">2018-01-17T04:55:04Z</dcterms:created>
  <dcterms:modified xsi:type="dcterms:W3CDTF">2022-02-22T07:31:03Z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2052-11.1.0.11294</vt:lpwstr>
  </property>
  <property fmtid="{D5CDD505-2E9C-101B-9397-08002B2CF9AE}" pid="5" name="I">
    <vt:lpwstr>9ABBE83A39C54E35B74E7DEC937FF57A</vt:lpwstr>
  </property>
</Properties>
</file>